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25" windowHeight="11745" activeTab="0"/>
  </bookViews>
  <sheets>
    <sheet name="2017年9期" sheetId="1" r:id="rId1"/>
    <sheet name="Sheet2" sheetId="2" r:id="rId2"/>
    <sheet name="Sheet1" sheetId="3" r:id="rId3"/>
  </sheets>
  <definedNames>
    <definedName name="_xlfn.BAHTTEXT" hidden="1">#NAME?</definedName>
    <definedName name="_xlnm.Print_Titles" localSheetId="0">'2017年9期'!$2:$3</definedName>
  </definedNames>
  <calcPr fullCalcOnLoad="1"/>
</workbook>
</file>

<file path=xl/sharedStrings.xml><?xml version="1.0" encoding="utf-8"?>
<sst xmlns="http://schemas.openxmlformats.org/spreadsheetml/2006/main" count="157" uniqueCount="106">
  <si>
    <t>新田县2020年第20期《再生育证》审查记录表</t>
  </si>
  <si>
    <t>编
号</t>
  </si>
  <si>
    <t>乡镇</t>
  </si>
  <si>
    <t>村组</t>
  </si>
  <si>
    <t>男方  姓名</t>
  </si>
  <si>
    <t>出生年月</t>
  </si>
  <si>
    <t>婚姻状况</t>
  </si>
  <si>
    <t>女方           姓名</t>
  </si>
  <si>
    <t>结婚时间</t>
  </si>
  <si>
    <t>第一孩</t>
  </si>
  <si>
    <t>第二孩</t>
  </si>
  <si>
    <t>孕 情（月）</t>
  </si>
  <si>
    <t>乡级初审时间</t>
  </si>
  <si>
    <t>县级受理时间</t>
  </si>
  <si>
    <t>备     注</t>
  </si>
  <si>
    <t>生育时间</t>
  </si>
  <si>
    <t>性别</t>
  </si>
  <si>
    <t>龙泉镇</t>
  </si>
  <si>
    <t>兴林    路41号</t>
  </si>
  <si>
    <t>杨联峰</t>
  </si>
  <si>
    <t>1978.05</t>
  </si>
  <si>
    <t>再婚</t>
  </si>
  <si>
    <t>刘秋凤</t>
  </si>
  <si>
    <t>2020.12</t>
  </si>
  <si>
    <t>2009.09</t>
  </si>
  <si>
    <t>男</t>
  </si>
  <si>
    <t>2015.12</t>
  </si>
  <si>
    <t>女</t>
  </si>
  <si>
    <t>7个月</t>
  </si>
  <si>
    <t>2021.1.25</t>
  </si>
  <si>
    <t>2021.1.26</t>
  </si>
  <si>
    <t>双方系再婚，再婚前各生育了一个小孩。</t>
  </si>
  <si>
    <t>三井镇</t>
  </si>
  <si>
    <t>石林岗村</t>
  </si>
  <si>
    <t>邓名才</t>
  </si>
  <si>
    <t>1980.11</t>
  </si>
  <si>
    <t>骆三利</t>
  </si>
  <si>
    <t>1991.09</t>
  </si>
  <si>
    <t>初婚</t>
  </si>
  <si>
    <t>2014.09</t>
  </si>
  <si>
    <t>2004.08</t>
  </si>
  <si>
    <t>2017.08</t>
  </si>
  <si>
    <t>8个月</t>
  </si>
  <si>
    <t>2021.1.20</t>
  </si>
  <si>
    <t>男方再婚女方初婚，男方再婚前生育了一个小孩，女方结婚前未生育带养过小孩，夫妻再婚后共同生育了一个小孩。</t>
  </si>
  <si>
    <t>挂兰村6组</t>
  </si>
  <si>
    <t>谢志强</t>
  </si>
  <si>
    <t>1992.01</t>
  </si>
  <si>
    <t>刘玲</t>
  </si>
  <si>
    <t>1994.09</t>
  </si>
  <si>
    <t>2018.01</t>
  </si>
  <si>
    <t>2013.05</t>
  </si>
  <si>
    <t>2018.10</t>
  </si>
  <si>
    <t>2021.2.2</t>
  </si>
  <si>
    <t>男方初婚女方再婚，女方再婚前生育了一个小孩，男方结婚前未生育带养过小孩，夫妻再婚后共同生育了一个小孩。</t>
  </si>
  <si>
    <t>金盆镇</t>
  </si>
  <si>
    <t>河山岩</t>
  </si>
  <si>
    <t>骆贞玉</t>
  </si>
  <si>
    <t>1987.06</t>
  </si>
  <si>
    <t>谢小艳</t>
  </si>
  <si>
    <t>1991.06</t>
  </si>
  <si>
    <t>2018.06</t>
  </si>
  <si>
    <t>2013.06</t>
  </si>
  <si>
    <t>2018.05</t>
  </si>
  <si>
    <t>2个月</t>
  </si>
  <si>
    <t>淘宝村</t>
  </si>
  <si>
    <t>黄礼周</t>
  </si>
  <si>
    <t>1984.04</t>
  </si>
  <si>
    <t>李桂香</t>
  </si>
  <si>
    <t>1986.05</t>
  </si>
  <si>
    <t>2021.01</t>
  </si>
  <si>
    <t>2007.10</t>
  </si>
  <si>
    <t>2013.11</t>
  </si>
  <si>
    <t>5个月</t>
  </si>
  <si>
    <t>2021.2.3</t>
  </si>
  <si>
    <t>2021.2.7</t>
  </si>
  <si>
    <t>龙脉塘村</t>
  </si>
  <si>
    <t>李小明</t>
  </si>
  <si>
    <t>1989.09</t>
  </si>
  <si>
    <t>罗欢</t>
  </si>
  <si>
    <t>1989.11</t>
  </si>
  <si>
    <t>2017.06</t>
  </si>
  <si>
    <t>2011.08</t>
  </si>
  <si>
    <t>2017.11</t>
  </si>
  <si>
    <t>2021.2.5</t>
  </si>
  <si>
    <t>大坪塘镇</t>
  </si>
  <si>
    <t>大山仁村7组</t>
  </si>
  <si>
    <t>谢卫东</t>
  </si>
  <si>
    <t>1984.10</t>
  </si>
  <si>
    <t>李芳</t>
  </si>
  <si>
    <t>1987.10</t>
  </si>
  <si>
    <t>2021.02</t>
  </si>
  <si>
    <t>2012.12</t>
  </si>
  <si>
    <t>2015.01</t>
  </si>
  <si>
    <t>男方初婚女方再婚，女方再婚前生育了两个小孩，男方结婚前未生育带养过小孩。</t>
  </si>
  <si>
    <t>新圩镇</t>
  </si>
  <si>
    <t>社湾村4组</t>
  </si>
  <si>
    <t>张成兵</t>
  </si>
  <si>
    <t>1982.11</t>
  </si>
  <si>
    <t>肖祥花</t>
  </si>
  <si>
    <t>1989.01</t>
  </si>
  <si>
    <t>2016.09</t>
  </si>
  <si>
    <t>2009.02</t>
  </si>
  <si>
    <t>2016.12</t>
  </si>
  <si>
    <t>2021.2.4</t>
  </si>
  <si>
    <t xml:space="preserve">审查2见：                审查小组成员签字：                                                                   时间：2021年  1月9日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</si>
</sst>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8"/>
      <color indexed="56"/>
      <name val="宋体"/>
      <family val="0"/>
    </font>
    <font>
      <b/>
      <sz val="11"/>
      <color indexed="8"/>
      <name val="Tahoma"/>
      <family val="2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14"/>
      <color indexed="63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1" fillId="10" borderId="1" applyNumberFormat="0" applyAlignment="0" applyProtection="0"/>
    <xf numFmtId="0" fontId="4" fillId="11" borderId="7" applyNumberFormat="0" applyAlignment="0" applyProtection="0"/>
    <xf numFmtId="0" fontId="3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5" fillId="0" borderId="9" applyNumberFormat="0" applyFill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1" fillId="20" borderId="0" applyNumberFormat="0" applyBorder="0" applyAlignment="0" applyProtection="0"/>
    <xf numFmtId="0" fontId="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标题 5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注释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6825"/>
          <c:y val="0.31875"/>
          <c:w val="0.901"/>
          <c:h val="0.2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'2017年9期'!$A$7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'2017年9期'!$B$11:$R$11</c:f>
              <c:strCache/>
            </c:strRef>
          </c:cat>
          <c:val>
            <c:numRef>
              <c:f>'2017年9期'!$B$7:$R$7</c:f>
              <c:numCache/>
            </c:numRef>
          </c:val>
        </c:ser>
        <c:overlap val="-27"/>
        <c:gapWidth val="219"/>
        <c:axId val="17866804"/>
        <c:axId val="26583509"/>
      </c:barChart>
      <c:catAx>
        <c:axId val="17866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26583509"/>
        <c:crosses val="autoZero"/>
        <c:auto val="1"/>
        <c:lblOffset val="100"/>
        <c:tickLblSkip val="1"/>
        <c:noMultiLvlLbl val="0"/>
      </c:catAx>
      <c:valAx>
        <c:axId val="265835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17866804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352425</xdr:colOff>
      <xdr:row>8</xdr:row>
      <xdr:rowOff>190500</xdr:rowOff>
    </xdr:from>
    <xdr:to>
      <xdr:col>47</xdr:col>
      <xdr:colOff>123825</xdr:colOff>
      <xdr:row>10</xdr:row>
      <xdr:rowOff>590550</xdr:rowOff>
    </xdr:to>
    <xdr:graphicFrame>
      <xdr:nvGraphicFramePr>
        <xdr:cNvPr id="1" name="Chart 92"/>
        <xdr:cNvGraphicFramePr/>
      </xdr:nvGraphicFramePr>
      <xdr:xfrm>
        <a:off x="24355425" y="4143375"/>
        <a:ext cx="4572000" cy="151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SheetLayoutView="100" workbookViewId="0" topLeftCell="A1">
      <pane xSplit="2" ySplit="3" topLeftCell="C4" activePane="bottomRight" state="frozen"/>
      <selection pane="bottomRight" activeCell="A1" sqref="A1:R1"/>
    </sheetView>
  </sheetViews>
  <sheetFormatPr defaultColWidth="9.00390625" defaultRowHeight="14.25"/>
  <cols>
    <col min="1" max="1" width="2.625" style="2" customWidth="1"/>
    <col min="2" max="2" width="5.50390625" style="2" customWidth="1"/>
    <col min="3" max="3" width="6.375" style="3" customWidth="1"/>
    <col min="4" max="4" width="6.625" style="2" customWidth="1"/>
    <col min="5" max="5" width="7.75390625" style="4" customWidth="1"/>
    <col min="6" max="6" width="5.125" style="2" customWidth="1"/>
    <col min="7" max="7" width="6.375" style="2" bestFit="1" customWidth="1"/>
    <col min="8" max="8" width="6.75390625" style="4" customWidth="1"/>
    <col min="9" max="9" width="4.75390625" style="4" customWidth="1"/>
    <col min="10" max="10" width="7.75390625" style="4" customWidth="1"/>
    <col min="11" max="11" width="7.50390625" style="4" customWidth="1"/>
    <col min="12" max="12" width="3.375" style="2" customWidth="1"/>
    <col min="13" max="13" width="7.00390625" style="5" customWidth="1"/>
    <col min="14" max="14" width="2.875" style="2" customWidth="1"/>
    <col min="15" max="15" width="5.625" style="2" customWidth="1"/>
    <col min="16" max="16" width="8.375" style="4" customWidth="1"/>
    <col min="17" max="17" width="7.50390625" style="4" customWidth="1"/>
    <col min="18" max="18" width="24.00390625" style="4" customWidth="1"/>
    <col min="19" max="19" width="0.12890625" style="2" customWidth="1"/>
    <col min="20" max="16384" width="9.00390625" style="2" customWidth="1"/>
  </cols>
  <sheetData>
    <row r="1" spans="1:18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1" customFormat="1" ht="28.5" customHeight="1">
      <c r="A2" s="7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7" t="s">
        <v>6</v>
      </c>
      <c r="G2" s="7" t="s">
        <v>7</v>
      </c>
      <c r="H2" s="10" t="s">
        <v>5</v>
      </c>
      <c r="I2" s="10" t="s">
        <v>6</v>
      </c>
      <c r="J2" s="10" t="s">
        <v>8</v>
      </c>
      <c r="K2" s="7" t="s">
        <v>9</v>
      </c>
      <c r="L2" s="7"/>
      <c r="M2" s="7" t="s">
        <v>10</v>
      </c>
      <c r="N2" s="7"/>
      <c r="O2" s="7" t="s">
        <v>11</v>
      </c>
      <c r="P2" s="10" t="s">
        <v>12</v>
      </c>
      <c r="Q2" s="10" t="s">
        <v>13</v>
      </c>
      <c r="R2" s="10" t="s">
        <v>14</v>
      </c>
    </row>
    <row r="3" spans="1:20" s="1" customFormat="1" ht="26.25" customHeight="1">
      <c r="A3" s="7"/>
      <c r="B3" s="7"/>
      <c r="C3" s="8"/>
      <c r="D3" s="7"/>
      <c r="E3" s="9"/>
      <c r="F3" s="7"/>
      <c r="G3" s="7"/>
      <c r="H3" s="10"/>
      <c r="I3" s="10"/>
      <c r="J3" s="10"/>
      <c r="K3" s="10" t="s">
        <v>15</v>
      </c>
      <c r="L3" s="7" t="s">
        <v>16</v>
      </c>
      <c r="M3" s="10" t="s">
        <v>15</v>
      </c>
      <c r="N3" s="7" t="s">
        <v>16</v>
      </c>
      <c r="O3" s="7"/>
      <c r="P3" s="10"/>
      <c r="Q3" s="10"/>
      <c r="R3" s="10"/>
      <c r="S3" s="14"/>
      <c r="T3" s="14"/>
    </row>
    <row r="4" spans="1:19" s="1" customFormat="1" ht="33" customHeight="1">
      <c r="A4" s="11">
        <v>1</v>
      </c>
      <c r="B4" s="10" t="s">
        <v>17</v>
      </c>
      <c r="C4" s="8" t="s">
        <v>18</v>
      </c>
      <c r="D4" s="7" t="s">
        <v>19</v>
      </c>
      <c r="E4" s="10" t="s">
        <v>20</v>
      </c>
      <c r="F4" s="10" t="s">
        <v>21</v>
      </c>
      <c r="G4" s="10" t="s">
        <v>22</v>
      </c>
      <c r="H4" s="1">
        <v>1991.03</v>
      </c>
      <c r="I4" s="10" t="s">
        <v>21</v>
      </c>
      <c r="J4" s="10" t="s">
        <v>23</v>
      </c>
      <c r="K4" s="10" t="s">
        <v>24</v>
      </c>
      <c r="L4" s="7" t="s">
        <v>25</v>
      </c>
      <c r="M4" s="10" t="s">
        <v>26</v>
      </c>
      <c r="N4" s="7" t="s">
        <v>27</v>
      </c>
      <c r="O4" s="10" t="s">
        <v>28</v>
      </c>
      <c r="P4" s="10" t="s">
        <v>29</v>
      </c>
      <c r="Q4" s="10" t="s">
        <v>30</v>
      </c>
      <c r="R4" s="10" t="s">
        <v>31</v>
      </c>
      <c r="S4" s="15"/>
    </row>
    <row r="5" spans="1:19" s="1" customFormat="1" ht="48" customHeight="1">
      <c r="A5" s="11">
        <v>2</v>
      </c>
      <c r="B5" s="10" t="s">
        <v>32</v>
      </c>
      <c r="C5" s="8" t="s">
        <v>33</v>
      </c>
      <c r="D5" s="7" t="s">
        <v>34</v>
      </c>
      <c r="E5" s="10" t="s">
        <v>35</v>
      </c>
      <c r="F5" s="10" t="s">
        <v>21</v>
      </c>
      <c r="G5" s="10" t="s">
        <v>36</v>
      </c>
      <c r="H5" s="10" t="s">
        <v>37</v>
      </c>
      <c r="I5" s="10" t="s">
        <v>38</v>
      </c>
      <c r="J5" s="10" t="s">
        <v>39</v>
      </c>
      <c r="K5" s="10" t="s">
        <v>40</v>
      </c>
      <c r="L5" s="7" t="s">
        <v>27</v>
      </c>
      <c r="M5" s="10" t="s">
        <v>41</v>
      </c>
      <c r="N5" s="7" t="s">
        <v>27</v>
      </c>
      <c r="O5" s="10" t="s">
        <v>42</v>
      </c>
      <c r="P5" s="10" t="s">
        <v>43</v>
      </c>
      <c r="Q5" s="10" t="s">
        <v>29</v>
      </c>
      <c r="R5" s="10" t="s">
        <v>44</v>
      </c>
      <c r="S5" s="15"/>
    </row>
    <row r="6" spans="1:18" s="1" customFormat="1" ht="48.75" customHeight="1">
      <c r="A6" s="11">
        <v>3</v>
      </c>
      <c r="B6" s="10" t="s">
        <v>17</v>
      </c>
      <c r="C6" s="12" t="s">
        <v>45</v>
      </c>
      <c r="D6" s="8" t="s">
        <v>46</v>
      </c>
      <c r="E6" s="10" t="s">
        <v>47</v>
      </c>
      <c r="F6" s="10" t="s">
        <v>38</v>
      </c>
      <c r="G6" s="8" t="s">
        <v>48</v>
      </c>
      <c r="H6" s="10" t="s">
        <v>49</v>
      </c>
      <c r="I6" s="10" t="s">
        <v>21</v>
      </c>
      <c r="J6" s="10" t="s">
        <v>50</v>
      </c>
      <c r="K6" s="10" t="s">
        <v>51</v>
      </c>
      <c r="L6" s="7" t="s">
        <v>25</v>
      </c>
      <c r="M6" s="10" t="s">
        <v>52</v>
      </c>
      <c r="N6" s="7" t="s">
        <v>25</v>
      </c>
      <c r="O6" s="10" t="s">
        <v>28</v>
      </c>
      <c r="P6" s="10" t="s">
        <v>53</v>
      </c>
      <c r="Q6" s="10" t="s">
        <v>53</v>
      </c>
      <c r="R6" s="10" t="s">
        <v>54</v>
      </c>
    </row>
    <row r="7" spans="1:18" s="1" customFormat="1" ht="51" customHeight="1">
      <c r="A7" s="11">
        <v>4</v>
      </c>
      <c r="B7" s="10" t="s">
        <v>55</v>
      </c>
      <c r="C7" s="12" t="s">
        <v>56</v>
      </c>
      <c r="D7" s="8" t="s">
        <v>57</v>
      </c>
      <c r="E7" s="10" t="s">
        <v>58</v>
      </c>
      <c r="F7" s="10" t="s">
        <v>38</v>
      </c>
      <c r="G7" s="8" t="s">
        <v>59</v>
      </c>
      <c r="H7" s="10" t="s">
        <v>60</v>
      </c>
      <c r="I7" s="10" t="s">
        <v>21</v>
      </c>
      <c r="J7" s="10" t="s">
        <v>61</v>
      </c>
      <c r="K7" s="10" t="s">
        <v>62</v>
      </c>
      <c r="L7" s="7" t="s">
        <v>25</v>
      </c>
      <c r="M7" s="10" t="s">
        <v>63</v>
      </c>
      <c r="N7" s="7" t="s">
        <v>25</v>
      </c>
      <c r="O7" s="10" t="s">
        <v>64</v>
      </c>
      <c r="P7" s="10" t="s">
        <v>43</v>
      </c>
      <c r="Q7" s="10" t="s">
        <v>53</v>
      </c>
      <c r="R7" s="10" t="s">
        <v>54</v>
      </c>
    </row>
    <row r="8" spans="1:18" s="1" customFormat="1" ht="30.75" customHeight="1">
      <c r="A8" s="11">
        <v>5</v>
      </c>
      <c r="B8" s="10" t="s">
        <v>17</v>
      </c>
      <c r="C8" s="1" t="s">
        <v>65</v>
      </c>
      <c r="D8" s="12" t="s">
        <v>66</v>
      </c>
      <c r="E8" s="10" t="s">
        <v>67</v>
      </c>
      <c r="F8" s="10" t="s">
        <v>21</v>
      </c>
      <c r="G8" s="8" t="s">
        <v>68</v>
      </c>
      <c r="H8" s="10" t="s">
        <v>69</v>
      </c>
      <c r="I8" s="10" t="s">
        <v>21</v>
      </c>
      <c r="J8" s="10" t="s">
        <v>70</v>
      </c>
      <c r="K8" s="10" t="s">
        <v>71</v>
      </c>
      <c r="L8" s="7" t="s">
        <v>25</v>
      </c>
      <c r="M8" s="10" t="s">
        <v>72</v>
      </c>
      <c r="N8" s="7" t="s">
        <v>27</v>
      </c>
      <c r="O8" s="10" t="s">
        <v>73</v>
      </c>
      <c r="P8" s="10" t="s">
        <v>74</v>
      </c>
      <c r="Q8" s="10" t="s">
        <v>75</v>
      </c>
      <c r="R8" s="10" t="s">
        <v>31</v>
      </c>
    </row>
    <row r="9" spans="1:18" s="1" customFormat="1" ht="48" customHeight="1">
      <c r="A9" s="11">
        <v>6</v>
      </c>
      <c r="B9" s="10" t="s">
        <v>17</v>
      </c>
      <c r="C9" s="12" t="s">
        <v>76</v>
      </c>
      <c r="D9" s="8" t="s">
        <v>77</v>
      </c>
      <c r="E9" s="10" t="s">
        <v>78</v>
      </c>
      <c r="F9" s="10" t="s">
        <v>21</v>
      </c>
      <c r="G9" s="8" t="s">
        <v>79</v>
      </c>
      <c r="H9" s="10" t="s">
        <v>80</v>
      </c>
      <c r="I9" s="10" t="s">
        <v>38</v>
      </c>
      <c r="J9" s="10" t="s">
        <v>81</v>
      </c>
      <c r="K9" s="10" t="s">
        <v>82</v>
      </c>
      <c r="L9" s="7" t="s">
        <v>27</v>
      </c>
      <c r="M9" s="10" t="s">
        <v>83</v>
      </c>
      <c r="N9" s="7" t="s">
        <v>27</v>
      </c>
      <c r="O9" s="10" t="s">
        <v>42</v>
      </c>
      <c r="P9" s="10" t="s">
        <v>84</v>
      </c>
      <c r="Q9" s="10" t="s">
        <v>75</v>
      </c>
      <c r="R9" s="10" t="s">
        <v>44</v>
      </c>
    </row>
    <row r="10" spans="1:18" s="1" customFormat="1" ht="39.75" customHeight="1">
      <c r="A10" s="11">
        <v>7</v>
      </c>
      <c r="B10" s="10" t="s">
        <v>85</v>
      </c>
      <c r="C10" s="12" t="s">
        <v>86</v>
      </c>
      <c r="D10" s="8" t="s">
        <v>87</v>
      </c>
      <c r="E10" s="10" t="s">
        <v>88</v>
      </c>
      <c r="F10" s="10" t="s">
        <v>38</v>
      </c>
      <c r="G10" s="8" t="s">
        <v>89</v>
      </c>
      <c r="H10" s="10" t="s">
        <v>90</v>
      </c>
      <c r="I10" s="10" t="s">
        <v>21</v>
      </c>
      <c r="J10" s="10" t="s">
        <v>91</v>
      </c>
      <c r="K10" s="10" t="s">
        <v>92</v>
      </c>
      <c r="L10" s="7" t="s">
        <v>25</v>
      </c>
      <c r="M10" s="10" t="s">
        <v>93</v>
      </c>
      <c r="N10" s="7" t="s">
        <v>27</v>
      </c>
      <c r="O10" s="10" t="s">
        <v>64</v>
      </c>
      <c r="P10" s="10" t="s">
        <v>74</v>
      </c>
      <c r="Q10" s="10" t="s">
        <v>75</v>
      </c>
      <c r="R10" s="10" t="s">
        <v>94</v>
      </c>
    </row>
    <row r="11" spans="1:18" s="1" customFormat="1" ht="46.5" customHeight="1">
      <c r="A11" s="11">
        <v>8</v>
      </c>
      <c r="B11" s="10" t="s">
        <v>95</v>
      </c>
      <c r="C11" s="12" t="s">
        <v>96</v>
      </c>
      <c r="D11" s="8" t="s">
        <v>97</v>
      </c>
      <c r="E11" s="10" t="s">
        <v>98</v>
      </c>
      <c r="F11" s="10" t="s">
        <v>38</v>
      </c>
      <c r="G11" s="8" t="s">
        <v>99</v>
      </c>
      <c r="H11" s="10" t="s">
        <v>100</v>
      </c>
      <c r="I11" s="10" t="s">
        <v>21</v>
      </c>
      <c r="J11" s="10" t="s">
        <v>101</v>
      </c>
      <c r="K11" s="10" t="s">
        <v>102</v>
      </c>
      <c r="L11" s="7" t="s">
        <v>25</v>
      </c>
      <c r="M11" s="10" t="s">
        <v>103</v>
      </c>
      <c r="N11" s="7" t="s">
        <v>25</v>
      </c>
      <c r="O11" s="10" t="s">
        <v>73</v>
      </c>
      <c r="P11" s="10" t="s">
        <v>104</v>
      </c>
      <c r="Q11" s="10" t="s">
        <v>75</v>
      </c>
      <c r="R11" s="10" t="s">
        <v>54</v>
      </c>
    </row>
    <row r="12" spans="1:18" s="1" customFormat="1" ht="51.75" customHeight="1">
      <c r="A12" s="13" t="s">
        <v>105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="1" customFormat="1" ht="49.5" customHeight="1"/>
  </sheetData>
  <sheetProtection/>
  <mergeCells count="18">
    <mergeCell ref="A1:R1"/>
    <mergeCell ref="K2:L2"/>
    <mergeCell ref="M2:N2"/>
    <mergeCell ref="A12:R1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O2:O3"/>
    <mergeCell ref="P2:P3"/>
    <mergeCell ref="Q2:Q3"/>
    <mergeCell ref="R2:R3"/>
  </mergeCells>
  <printOptions gridLines="1" horizont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/>
  <headerFooter alignWithMargins="0">
    <oddFooter xml:space="preserve">&amp;C第 &amp;P 页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4" sqref="G14"/>
    </sheetView>
  </sheetViews>
  <sheetFormatPr defaultColWidth="9.00390625" defaultRowHeight="14.25"/>
  <sheetData>
    <row r="1" ht="25.5" customHeight="1"/>
    <row r="2" ht="14.25" customHeight="1"/>
    <row r="15" ht="14.2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2020-10-09T08:59:11Z</cp:lastPrinted>
  <dcterms:created xsi:type="dcterms:W3CDTF">2009-09-01T06:58:54Z</dcterms:created>
  <dcterms:modified xsi:type="dcterms:W3CDTF">2021-02-08T01:46:45Z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</Properties>
</file>